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4"/>
  </bookViews>
  <sheets>
    <sheet name="○○○" sheetId="4" r:id="rId1"/>
    <sheet name="자격증응시수" sheetId="1" r:id="rId2"/>
    <sheet name="피벗" sheetId="5" r:id="rId3"/>
    <sheet name="데이터" sheetId="2" r:id="rId4"/>
    <sheet name="시나리오 요약" sheetId="6" r:id="rId5"/>
    <sheet name="목표값과 시나리오" sheetId="3" r:id="rId6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<sst xmlns="http://schemas.openxmlformats.org/spreadsheetml/2006/main" count="172" uniqueCount="77">
  <si>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</si>
  <si>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</si>
  <si>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</si>
  <si>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</si>
  <si>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</si>
  <si>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</si>
  <si>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</si>
  <si>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</si>
  <si>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</si>
  <si>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</si>
  <si>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</si>
  <si>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</si>
  <si>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</si>
  <si>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</si>
  <si>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</si>
  <si>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</si>
  <si>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</si>
  <si>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</si>
  <si>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</si>
  <si>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</si>
  <si>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</si>
  <si>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</si>
  <si>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</si>
  <si>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</si>
  <si>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</si>
  <si>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</si>
  <si>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</si>
  <si>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</si>
  <si>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</si>
  <si>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</si>
  <si>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</si>
  <si>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</si>
  <si>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</si>
  <si>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</si>
  <si>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</si>
  <si>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</si>
  <si>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</si>
  <si>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</si>
  <si>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</si>
  <si>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</si>
  <si>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</si>
  <si>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</si>
  <si>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</si>
  <si>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</si>
  <si>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</si>
  <si>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</si>
  <si>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</si>
  <si>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</si>
  <si>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</si>
  <si>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</si>
  <si>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</si>
  <si>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</si>
  <si>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</si>
  <si>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</si>
  <si>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</si>
  <si>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</si>
  <si>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</si>
  <si>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</si>
  <si>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</si>
  <si>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</si>
  <si>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</si>
  <si>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</si>
  <si>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</si>
  <si>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</si>
  <si>
    <t>$J$2</t>
  </si>
  <si>
    <t>$J$3</t>
  </si>
  <si>
    <t>$J$4</t>
  </si>
  <si>
    <t>유형1</t>
  </si>
  <si>
    <t>만든 사람 1 날짜 2019-08-28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</si>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</sst>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76" fontId="0" fillId="0" borderId="22" xfId="0" applyNumberForma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8" fillId="3" borderId="2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9" fillId="4" borderId="22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4267008"/>
        <c:axId val="198126400"/>
        <c:axId val="0"/>
      </c:bar3DChart>
      <c:catAx>
        <c:axId val="204267008"/>
        <c:scaling>
          <c:orientation val="minMax"/>
        </c:scaling>
        <c:delete val="0"/>
        <c:axPos val="t"/>
        <c:majorTickMark val="none"/>
        <c:minorTickMark val="none"/>
        <c:tickLblPos val="nextTo"/>
        <c:crossAx val="198126400"/>
        <c:crosses val="autoZero"/>
        <c:auto val="1"/>
        <c:lblAlgn val="ctr"/>
        <c:lblOffset val="100"/>
        <c:noMultiLvlLbl val="0"/>
      </c:catAx>
      <c:valAx>
        <c:axId val="198126400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4267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75" t="s">
        <v>48</v>
      </c>
      <c r="B1" s="75"/>
      <c r="C1" s="75"/>
      <c r="D1" s="75"/>
      <c r="E1" s="75"/>
      <c r="F1" s="75"/>
      <c r="G1" s="75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J1" sqref="J1:J17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2"/>
  <sheetViews>
    <sheetView showGridLines="0" tabSelected="1" workbookViewId="0"/>
  </sheetViews>
  <sheetFormatPr defaultRowHeight="16.5" outlineLevelRow="1" outlineLevelCol="1" x14ac:dyDescent="0.3"/>
  <cols>
    <col min="3" max="3" width="5.125" customWidth="1"/>
    <col min="4" max="6" width="9.5" bestFit="1" customWidth="1" outlineLevel="1"/>
  </cols>
  <sheetData>
    <row r="1" spans="2:6" ht="17.25" thickBot="1" x14ac:dyDescent="0.35"/>
    <row r="2" spans="2:6" x14ac:dyDescent="0.3">
      <c r="B2" s="64" t="s">
        <v>70</v>
      </c>
      <c r="C2" s="65"/>
      <c r="D2" s="71"/>
      <c r="E2" s="71"/>
      <c r="F2" s="71"/>
    </row>
    <row r="3" spans="2:6" collapsed="1" x14ac:dyDescent="0.3">
      <c r="B3" s="63"/>
      <c r="C3" s="63"/>
      <c r="D3" s="72" t="s">
        <v>72</v>
      </c>
      <c r="E3" s="72" t="s">
        <v>67</v>
      </c>
      <c r="F3" s="72" t="s">
        <v>69</v>
      </c>
    </row>
    <row r="4" spans="2:6" ht="40.5" hidden="1" outlineLevel="1" x14ac:dyDescent="0.3">
      <c r="B4" s="67"/>
      <c r="C4" s="67"/>
      <c r="D4" s="60"/>
      <c r="E4" s="74" t="s">
        <v>68</v>
      </c>
      <c r="F4" s="74" t="s">
        <v>68</v>
      </c>
    </row>
    <row r="5" spans="2:6" x14ac:dyDescent="0.3">
      <c r="B5" s="68" t="s">
        <v>71</v>
      </c>
      <c r="C5" s="69"/>
      <c r="D5" s="66"/>
      <c r="E5" s="66"/>
      <c r="F5" s="66"/>
    </row>
    <row r="6" spans="2:6" outlineLevel="1" x14ac:dyDescent="0.3">
      <c r="B6" s="67"/>
      <c r="C6" s="67" t="s">
        <v>64</v>
      </c>
      <c r="D6" s="61">
        <v>6412</v>
      </c>
      <c r="E6" s="73">
        <v>30000</v>
      </c>
      <c r="F6" s="73">
        <v>150000</v>
      </c>
    </row>
    <row r="7" spans="2:6" outlineLevel="1" x14ac:dyDescent="0.3">
      <c r="B7" s="67"/>
      <c r="C7" s="67" t="s">
        <v>65</v>
      </c>
      <c r="D7" s="61">
        <v>154121</v>
      </c>
      <c r="E7" s="73">
        <v>50000</v>
      </c>
      <c r="F7" s="73">
        <v>10000</v>
      </c>
    </row>
    <row r="8" spans="2:6" x14ac:dyDescent="0.3">
      <c r="B8" s="68" t="s">
        <v>73</v>
      </c>
      <c r="C8" s="69"/>
      <c r="D8" s="66"/>
      <c r="E8" s="66"/>
      <c r="F8" s="66"/>
    </row>
    <row r="9" spans="2:6" ht="17.25" outlineLevel="1" thickBot="1" x14ac:dyDescent="0.35">
      <c r="B9" s="70"/>
      <c r="C9" s="70" t="s">
        <v>66</v>
      </c>
      <c r="D9" s="62">
        <v>4.16</v>
      </c>
      <c r="E9" s="62">
        <v>60</v>
      </c>
      <c r="F9" s="62">
        <v>1500</v>
      </c>
    </row>
    <row r="10" spans="2:6" x14ac:dyDescent="0.3">
      <c r="B10" t="s">
        <v>74</v>
      </c>
    </row>
    <row r="11" spans="2:6" x14ac:dyDescent="0.3">
      <c r="B11" t="s">
        <v>75</v>
      </c>
    </row>
    <row r="12" spans="2:6" x14ac:dyDescent="0.3">
      <c r="B12" t="s">
        <v>76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4" sqref="J4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7156.0000000000227</v>
      </c>
      <c r="E2" s="30">
        <f>AVERAGE(B2:D2)</f>
        <v>5764.3333333333403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8492.7500000000055</v>
      </c>
      <c r="E6" s="33">
        <f>AVERAGE(B6:D6)</f>
        <v>7000.5000000000027</v>
      </c>
    </row>
  </sheetData>
  <scenarios current="1" sqref="J4">
    <scenario name="유형1" locked="1" count="2" user="1" comment="만든 사람 1 날짜 2019-08-28">
      <inputCells r="J2" val="30000" numFmtId="41"/>
      <inputCells r="J3" val="50000" numFmtId="41"/>
    </scenario>
    <scenario name="유형2" locked="1" count="2" user="1" comment="만든 사람 1 날짜 2019-08-28">
      <inputCells r="J2" val="150000" numFmtId="41"/>
      <inputCells r="J3" val="10000" numFmtId="41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자격증응시수</vt:lpstr>
      <vt:lpstr>피벗</vt:lpstr>
      <vt:lpstr>데이터</vt:lpstr>
      <vt:lpstr>시나리오 요약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2019-09-25T05:21:40Z</dcterms:modified>
</cp:coreProperties>
</file>